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Квартал в 2019\"/>
    </mc:Choice>
  </mc:AlternateContent>
  <bookViews>
    <workbookView xWindow="240" yWindow="135" windowWidth="20955" windowHeight="7935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G7" i="1" l="1"/>
  <c r="H7" i="1"/>
  <c r="G6" i="1" l="1"/>
  <c r="H6" i="1"/>
  <c r="G5" i="1" l="1"/>
  <c r="H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<sst xmlns="http://schemas.openxmlformats.org/spreadsheetml/2006/main" count="15" uniqueCount="11">
  <si>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</si>
  <si>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</si>
  <si>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фактическая</t>
  </si>
  <si>
    <t>Резервируемая мощность</t>
  </si>
  <si>
    <t>ВН</t>
  </si>
  <si>
    <t>СН2</t>
  </si>
  <si>
    <t>1 кв. 2019г.</t>
  </si>
  <si>
    <t>2 кв. 2019г.</t>
  </si>
  <si>
    <t>3 кв. 2019г.</t>
  </si>
  <si>
    <t>4 кв. 2019г.</t>
  </si>
  <si>
    <t>Мощность максимальная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</si>
</sst>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workbookViewId="0">
      <selection activeCell="F8" sqref="F8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6" t="s">
        <v>0</v>
      </c>
      <c r="C1" s="6"/>
      <c r="D1" s="6"/>
      <c r="E1" s="6"/>
      <c r="F1" s="6"/>
      <c r="G1" s="6"/>
      <c r="H1" s="6"/>
    </row>
    <row r="2" spans="2:8" ht="28.5" customHeight="1" x14ac:dyDescent="0.25">
      <c r="B2" s="1" t="s">
        <v>1</v>
      </c>
      <c r="C2" s="7" t="s">
        <v>10</v>
      </c>
      <c r="D2" s="8"/>
      <c r="E2" s="7" t="s">
        <v>2</v>
      </c>
      <c r="F2" s="8"/>
      <c r="G2" s="7" t="s">
        <v>3</v>
      </c>
      <c r="H2" s="8"/>
    </row>
    <row r="3" spans="2:8" ht="19.5" customHeight="1" x14ac:dyDescent="0.25">
      <c r="B3" s="2"/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</row>
    <row r="4" spans="2:8" ht="18.95" customHeight="1" x14ac:dyDescent="0.25">
      <c r="B4" s="3" t="s">
        <v>6</v>
      </c>
      <c r="C4" s="4">
        <v>108.93</v>
      </c>
      <c r="D4" s="4">
        <v>23.2</v>
      </c>
      <c r="E4" s="4">
        <v>73.317999999999998</v>
      </c>
      <c r="F4" s="4">
        <v>4.5010000000000003</v>
      </c>
      <c r="G4" s="5">
        <f t="shared" ref="G4:H4" si="0">C4-E4</f>
        <v>35.612000000000009</v>
      </c>
      <c r="H4" s="5">
        <f t="shared" si="0"/>
        <v>18.698999999999998</v>
      </c>
    </row>
    <row r="5" spans="2:8" x14ac:dyDescent="0.25">
      <c r="B5" s="3" t="s">
        <v>7</v>
      </c>
      <c r="C5" s="4">
        <v>108.93</v>
      </c>
      <c r="D5" s="4">
        <v>23.2</v>
      </c>
      <c r="E5" s="4">
        <v>73.097999999999999</v>
      </c>
      <c r="F5" s="4">
        <v>4.2450000000000001</v>
      </c>
      <c r="G5" s="5">
        <f t="shared" ref="G5" si="1">C5-E5</f>
        <v>35.832000000000008</v>
      </c>
      <c r="H5" s="5">
        <f t="shared" ref="H5" si="2">D5-F5</f>
        <v>18.954999999999998</v>
      </c>
    </row>
    <row r="6" spans="2:8" x14ac:dyDescent="0.25">
      <c r="B6" s="3" t="s">
        <v>8</v>
      </c>
      <c r="C6" s="4">
        <v>108.93</v>
      </c>
      <c r="D6" s="4">
        <v>23.2</v>
      </c>
      <c r="E6" s="4">
        <v>72.715000000000003</v>
      </c>
      <c r="F6" s="4">
        <v>3.7480000000000002</v>
      </c>
      <c r="G6" s="5">
        <f t="shared" ref="G6" si="3">C6-E6</f>
        <v>36.215000000000003</v>
      </c>
      <c r="H6" s="5">
        <f t="shared" ref="H6" si="4">D6-F6</f>
        <v>19.451999999999998</v>
      </c>
    </row>
    <row r="7" spans="2:8" x14ac:dyDescent="0.25">
      <c r="B7" s="3" t="s">
        <v>9</v>
      </c>
      <c r="C7" s="4">
        <v>108.93</v>
      </c>
      <c r="D7" s="4">
        <v>23.2</v>
      </c>
      <c r="E7" s="4">
        <v>72.906999999999996</v>
      </c>
      <c r="F7" s="4">
        <v>4.0469999999999997</v>
      </c>
      <c r="G7" s="5">
        <f t="shared" ref="G7" si="5">C7-E7</f>
        <v>36.02300000000001</v>
      </c>
      <c r="H7" s="5">
        <f t="shared" ref="H7" si="6">D7-F7</f>
        <v>19.152999999999999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OMZ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Администратор</cp:lastModifiedBy>
  <cp:lastPrinted>2020-01-16T07:20:30Z</cp:lastPrinted>
  <dcterms:created xsi:type="dcterms:W3CDTF">2014-04-09T07:38:49Z</dcterms:created>
  <dcterms:modified xsi:type="dcterms:W3CDTF">2020-02-06T13:03:00Z</dcterms:modified>
</cp:coreProperties>
</file>